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415" windowHeight="64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<sst xmlns="http://schemas.openxmlformats.org/spreadsheetml/2006/main" count="61" uniqueCount="25">
  <si>
    <t>Rentabilidad</t>
  </si>
  <si>
    <t>media de las</t>
  </si>
  <si>
    <t>media de los</t>
  </si>
  <si>
    <t>País</t>
  </si>
  <si>
    <t>Periodo</t>
  </si>
  <si>
    <t>Acciones</t>
  </si>
  <si>
    <t>Bonos a largo plazo</t>
  </si>
  <si>
    <t>Australia</t>
  </si>
  <si>
    <t>1970-1990</t>
  </si>
  <si>
    <t>Canadá</t>
  </si>
  <si>
    <t>Francia</t>
  </si>
  <si>
    <t>Alemania</t>
  </si>
  <si>
    <t>Italia</t>
  </si>
  <si>
    <t>Japón</t>
  </si>
  <si>
    <t>Holanda</t>
  </si>
  <si>
    <t>Suiza</t>
  </si>
  <si>
    <t>Inglaterra</t>
  </si>
  <si>
    <t>Estados Unidos</t>
  </si>
  <si>
    <t>España</t>
  </si>
  <si>
    <t>1970-1996</t>
  </si>
  <si>
    <t>Hong Kong</t>
  </si>
  <si>
    <t>Rentabilidad media de</t>
  </si>
  <si>
    <t>acciones</t>
  </si>
  <si>
    <t>bonos a largo plazo</t>
  </si>
  <si>
    <t>Risk premium histórico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</si>
</sst>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0.0%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Tms Rmn"/>
      <family val="0"/>
    </font>
    <font>
      <b/>
      <sz val="8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10" fontId="4" fillId="0" borderId="11" xfId="59" applyNumberFormat="1" applyFont="1" applyBorder="1" applyAlignment="1">
      <alignment/>
    </xf>
    <xf numFmtId="10" fontId="5" fillId="0" borderId="11" xfId="59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tabSelected="1" zoomScalePageLayoutView="0" workbookViewId="0" topLeftCell="A1">
      <selection activeCell="H8" sqref="H8"/>
    </sheetView>
  </sheetViews>
  <sheetFormatPr defaultColWidth="11.25390625" defaultRowHeight="12.75"/>
  <cols>
    <col min="1" max="1" width="11.25390625" style="1" customWidth="1"/>
    <col min="2" max="2" width="12.125" style="1" customWidth="1"/>
    <col min="3" max="3" width="8.25390625" style="2" customWidth="1"/>
    <col min="4" max="4" width="8.875" style="1" customWidth="1"/>
    <col min="5" max="5" width="13.125" style="1" customWidth="1"/>
    <col min="6" max="6" width="22.375" style="1" customWidth="1"/>
    <col min="7" max="16384" width="11.25390625" style="1" customWidth="1"/>
  </cols>
  <sheetData>
    <row r="2" spans="4:5" ht="10.5">
      <c r="D2" s="3" t="s">
        <v>0</v>
      </c>
      <c r="E2" s="3" t="s">
        <v>0</v>
      </c>
    </row>
    <row r="3" spans="4:5" ht="10.5">
      <c r="D3" s="3" t="s">
        <v>1</v>
      </c>
      <c r="E3" s="3" t="s">
        <v>2</v>
      </c>
    </row>
    <row r="4" spans="2:6" ht="10.5">
      <c r="B4" s="4" t="s">
        <v>3</v>
      </c>
      <c r="C4" s="5" t="s">
        <v>4</v>
      </c>
      <c r="D4" s="6" t="s">
        <v>5</v>
      </c>
      <c r="E4" s="6" t="s">
        <v>6</v>
      </c>
      <c r="F4" s="7" t="s">
        <v>24</v>
      </c>
    </row>
    <row r="5" spans="2:6" ht="10.5">
      <c r="B5" s="4" t="s">
        <v>7</v>
      </c>
      <c r="C5" s="5" t="s">
        <v>8</v>
      </c>
      <c r="D5" s="8">
        <v>0.096</v>
      </c>
      <c r="E5" s="8">
        <v>0.0735</v>
      </c>
      <c r="F5" s="9">
        <f aca="true" t="shared" si="0" ref="F5:F13">D5-E5</f>
        <v>0.022500000000000006</v>
      </c>
    </row>
    <row r="6" spans="2:6" ht="10.5">
      <c r="B6" s="4" t="s">
        <v>9</v>
      </c>
      <c r="C6" s="5" t="s">
        <v>8</v>
      </c>
      <c r="D6" s="8">
        <v>0.105</v>
      </c>
      <c r="E6" s="8">
        <v>0.0741</v>
      </c>
      <c r="F6" s="9">
        <f t="shared" si="0"/>
        <v>0.030899999999999997</v>
      </c>
    </row>
    <row r="7" spans="2:6" ht="10.5">
      <c r="B7" s="4" t="s">
        <v>10</v>
      </c>
      <c r="C7" s="5" t="s">
        <v>8</v>
      </c>
      <c r="D7" s="8">
        <v>0.119</v>
      </c>
      <c r="E7" s="8">
        <v>0.0768</v>
      </c>
      <c r="F7" s="9">
        <f t="shared" si="0"/>
        <v>0.0422</v>
      </c>
    </row>
    <row r="8" spans="2:6" ht="10.5">
      <c r="B8" s="4" t="s">
        <v>11</v>
      </c>
      <c r="C8" s="5" t="s">
        <v>8</v>
      </c>
      <c r="D8" s="8">
        <v>0.074</v>
      </c>
      <c r="E8" s="8">
        <v>0.0681</v>
      </c>
      <c r="F8" s="9">
        <f t="shared" si="0"/>
        <v>0.0059000000000000025</v>
      </c>
    </row>
    <row r="9" spans="2:6" ht="10.5">
      <c r="B9" s="4" t="s">
        <v>12</v>
      </c>
      <c r="C9" s="5" t="s">
        <v>8</v>
      </c>
      <c r="D9" s="8">
        <v>0.094</v>
      </c>
      <c r="E9" s="8">
        <v>0.0906</v>
      </c>
      <c r="F9" s="9">
        <f t="shared" si="0"/>
        <v>0.0034000000000000002</v>
      </c>
    </row>
    <row r="10" spans="2:6" ht="10.5">
      <c r="B10" s="4" t="s">
        <v>13</v>
      </c>
      <c r="C10" s="5" t="s">
        <v>8</v>
      </c>
      <c r="D10" s="8">
        <v>0.137</v>
      </c>
      <c r="E10" s="8">
        <v>0.0696</v>
      </c>
      <c r="F10" s="9">
        <f t="shared" si="0"/>
        <v>0.06740000000000002</v>
      </c>
    </row>
    <row r="11" spans="2:6" ht="10.5">
      <c r="B11" s="4" t="s">
        <v>14</v>
      </c>
      <c r="C11" s="5" t="s">
        <v>8</v>
      </c>
      <c r="D11" s="8">
        <v>0.112</v>
      </c>
      <c r="E11" s="8">
        <v>0.0687</v>
      </c>
      <c r="F11" s="9">
        <f t="shared" si="0"/>
        <v>0.043300000000000005</v>
      </c>
    </row>
    <row r="12" spans="2:6" ht="10.5">
      <c r="B12" s="4" t="s">
        <v>15</v>
      </c>
      <c r="C12" s="5" t="s">
        <v>8</v>
      </c>
      <c r="D12" s="8">
        <v>0.053</v>
      </c>
      <c r="E12" s="8">
        <v>0.041</v>
      </c>
      <c r="F12" s="9">
        <f t="shared" si="0"/>
        <v>0.011999999999999997</v>
      </c>
    </row>
    <row r="13" spans="2:6" ht="10.5">
      <c r="B13" s="4" t="s">
        <v>16</v>
      </c>
      <c r="C13" s="5" t="s">
        <v>8</v>
      </c>
      <c r="D13" s="8">
        <v>0.147</v>
      </c>
      <c r="E13" s="8">
        <v>0.0845</v>
      </c>
      <c r="F13" s="9">
        <f t="shared" si="0"/>
        <v>0.062499999999999986</v>
      </c>
    </row>
    <row r="14" spans="2:6" ht="10.5">
      <c r="B14" s="4" t="s">
        <v>17</v>
      </c>
      <c r="C14" s="5" t="s">
        <v>8</v>
      </c>
      <c r="D14" s="8">
        <v>0.1</v>
      </c>
      <c r="E14" s="8">
        <v>0.0618</v>
      </c>
      <c r="F14" s="9">
        <f>D14-E14</f>
        <v>0.038200000000000005</v>
      </c>
    </row>
    <row r="15" spans="2:6" ht="10.5">
      <c r="B15" s="4" t="s">
        <v>18</v>
      </c>
      <c r="C15" s="5" t="s">
        <v>8</v>
      </c>
      <c r="D15" s="8">
        <v>0.111</v>
      </c>
      <c r="E15" s="8">
        <v>0.1308</v>
      </c>
      <c r="F15" s="9">
        <f>D15-E15</f>
        <v>-0.019799999999999998</v>
      </c>
    </row>
    <row r="19" spans="4:5" ht="10.5">
      <c r="D19" s="12" t="s">
        <v>21</v>
      </c>
      <c r="E19" s="13"/>
    </row>
    <row r="20" spans="2:6" ht="10.5">
      <c r="B20" s="10" t="s">
        <v>3</v>
      </c>
      <c r="C20" s="11" t="s">
        <v>4</v>
      </c>
      <c r="D20" s="6" t="s">
        <v>22</v>
      </c>
      <c r="E20" s="6" t="s">
        <v>23</v>
      </c>
      <c r="F20" s="11" t="s">
        <v>24</v>
      </c>
    </row>
    <row r="21" spans="2:6" ht="10.5">
      <c r="B21" s="4" t="s">
        <v>7</v>
      </c>
      <c r="C21" s="5" t="s">
        <v>19</v>
      </c>
      <c r="D21" s="8">
        <v>0.0847</v>
      </c>
      <c r="E21" s="8">
        <v>0.0699</v>
      </c>
      <c r="F21" s="9">
        <f aca="true" t="shared" si="1" ref="F21:F32">D21-E21</f>
        <v>0.014799999999999994</v>
      </c>
    </row>
    <row r="22" spans="2:6" ht="10.5">
      <c r="B22" s="4" t="s">
        <v>9</v>
      </c>
      <c r="C22" s="5" t="s">
        <v>19</v>
      </c>
      <c r="D22" s="8">
        <v>0.0898</v>
      </c>
      <c r="E22" s="8">
        <v>0.083</v>
      </c>
      <c r="F22" s="9">
        <f t="shared" si="1"/>
        <v>0.0068000000000000005</v>
      </c>
    </row>
    <row r="23" spans="2:6" ht="10.5">
      <c r="B23" s="4" t="s">
        <v>10</v>
      </c>
      <c r="C23" s="5" t="s">
        <v>19</v>
      </c>
      <c r="D23" s="8">
        <v>0.1151</v>
      </c>
      <c r="E23" s="8">
        <v>0.0917</v>
      </c>
      <c r="F23" s="9">
        <f t="shared" si="1"/>
        <v>0.02339999999999999</v>
      </c>
    </row>
    <row r="24" spans="2:6" ht="10.5">
      <c r="B24" s="4" t="s">
        <v>11</v>
      </c>
      <c r="C24" s="5" t="s">
        <v>19</v>
      </c>
      <c r="D24" s="8">
        <v>0.113</v>
      </c>
      <c r="E24" s="8">
        <v>0.121</v>
      </c>
      <c r="F24" s="9">
        <f t="shared" si="1"/>
        <v>-0.007999999999999993</v>
      </c>
    </row>
    <row r="25" spans="2:6" ht="10.5">
      <c r="B25" s="4" t="s">
        <v>20</v>
      </c>
      <c r="C25" s="5" t="s">
        <v>19</v>
      </c>
      <c r="D25" s="8">
        <v>0.2039</v>
      </c>
      <c r="E25" s="8">
        <v>0.1266</v>
      </c>
      <c r="F25" s="9">
        <f>D25-E25</f>
        <v>0.07730000000000001</v>
      </c>
    </row>
    <row r="26" spans="2:6" ht="10.5">
      <c r="B26" s="4" t="s">
        <v>12</v>
      </c>
      <c r="C26" s="5" t="s">
        <v>19</v>
      </c>
      <c r="D26" s="8">
        <v>0.0549</v>
      </c>
      <c r="E26" s="8">
        <v>0.0784</v>
      </c>
      <c r="F26" s="9">
        <f t="shared" si="1"/>
        <v>-0.0235</v>
      </c>
    </row>
    <row r="27" spans="2:6" ht="10.5">
      <c r="B27" s="4" t="s">
        <v>13</v>
      </c>
      <c r="C27" s="5" t="s">
        <v>19</v>
      </c>
      <c r="D27" s="8">
        <v>0.1573</v>
      </c>
      <c r="E27" s="8">
        <v>0.1269</v>
      </c>
      <c r="F27" s="9">
        <f t="shared" si="1"/>
        <v>0.030399999999999983</v>
      </c>
    </row>
    <row r="28" spans="2:6" ht="10.5">
      <c r="B28" s="4" t="s">
        <v>14</v>
      </c>
      <c r="C28" s="5" t="s">
        <v>19</v>
      </c>
      <c r="D28" s="8">
        <v>0.1548</v>
      </c>
      <c r="E28" s="8">
        <v>0.1083</v>
      </c>
      <c r="F28" s="9">
        <f t="shared" si="1"/>
        <v>0.0465</v>
      </c>
    </row>
    <row r="29" spans="2:6" ht="10.5">
      <c r="B29" s="4" t="s">
        <v>15</v>
      </c>
      <c r="C29" s="5" t="s">
        <v>19</v>
      </c>
      <c r="D29" s="8">
        <v>0.1349</v>
      </c>
      <c r="E29" s="8">
        <v>0.1011</v>
      </c>
      <c r="F29" s="9">
        <f t="shared" si="1"/>
        <v>0.0338</v>
      </c>
    </row>
    <row r="30" spans="2:6" ht="10.5">
      <c r="B30" s="4" t="s">
        <v>16</v>
      </c>
      <c r="C30" s="5" t="s">
        <v>19</v>
      </c>
      <c r="D30" s="8">
        <v>0.1242</v>
      </c>
      <c r="E30" s="8">
        <v>0.0781</v>
      </c>
      <c r="F30" s="9">
        <f t="shared" si="1"/>
        <v>0.0461</v>
      </c>
    </row>
    <row r="31" spans="2:6" ht="10.5">
      <c r="B31" s="4" t="s">
        <v>17</v>
      </c>
      <c r="C31" s="5" t="s">
        <v>19</v>
      </c>
      <c r="D31" s="8">
        <v>0.1234</v>
      </c>
      <c r="E31" s="8">
        <v>0.0862</v>
      </c>
      <c r="F31" s="9">
        <f t="shared" si="1"/>
        <v>0.0372</v>
      </c>
    </row>
    <row r="32" spans="2:6" ht="10.5">
      <c r="B32" s="4" t="s">
        <v>18</v>
      </c>
      <c r="C32" s="5" t="s">
        <v>19</v>
      </c>
      <c r="D32" s="8">
        <v>0.0822</v>
      </c>
      <c r="E32" s="8">
        <v>0.0791</v>
      </c>
      <c r="F32" s="9">
        <f t="shared" si="1"/>
        <v>0.0030999999999999917</v>
      </c>
    </row>
  </sheetData>
  <sheetProtection/>
  <mergeCells count="1">
    <mergeCell ref="D19:E19"/>
  </mergeCells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Pablo Fernández</cp:lastModifiedBy>
  <dcterms:created xsi:type="dcterms:W3CDTF">2000-11-22T10:18:23Z</dcterms:created>
  <dcterms:modified xsi:type="dcterms:W3CDTF">2015-05-28T20:56:10Z</dcterms:modified>
  <cp:category/>
  <cp:version/>
  <cp:contentType/>
  <cp:contentStatus/>
</cp:coreProperties>
</file>